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otivaoy.sharepoint.com/sites/KAT-tiimi/Jaetut asiakirjat/Kehitys/2024/Oheishyötyselvitys/Lopputuotosmateriaalit/"/>
    </mc:Choice>
  </mc:AlternateContent>
  <xr:revisionPtr revIDLastSave="0" documentId="8_{2D4AB160-62FD-4FC7-BA41-C1BC28D56667}" xr6:coauthVersionLast="47" xr6:coauthVersionMax="47" xr10:uidLastSave="{00000000-0000-0000-0000-000000000000}"/>
  <bookViews>
    <workbookView xWindow="0" yWindow="0" windowWidth="19420" windowHeight="12220" xr2:uid="{00000000-000D-0000-FFFF-FFFF00000000}"/>
  </bookViews>
  <sheets>
    <sheet name="Toimenpiteen oheishyödyt" sheetId="1" r:id="rId1"/>
  </sheets>
  <definedNames>
    <definedName name="_xlnm.Print_Area" localSheetId="0">'Toimenpiteen oheishyödyt'!$A$1:$H$55</definedName>
  </definedNames>
  <calcPr calcId="191028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<sst xmlns="http://schemas.openxmlformats.org/spreadsheetml/2006/main" count="76" uniqueCount="76">
  <si>
    <t>Tarkasteltu kohde</t>
  </si>
  <si>
    <t>Tarkasteltu toimepide</t>
  </si>
  <si>
    <t>Tarkastelija</t>
  </si>
  <si>
    <t xml:space="preserve">Ohje: täytä harmaalla olevat solut. </t>
  </si>
  <si>
    <t>Vinkkejä ja esimerkkejä oheishyödyn tunnistamiseen</t>
  </si>
  <si>
    <t>Kirjaa tunnistettu oheishyöty tarkemmin</t>
  </si>
  <si>
    <t>Hyödyn merkitys ja suuruus yritykselle</t>
  </si>
  <si>
    <t>Miten hyödystä saadaan kaikki irti?</t>
  </si>
  <si>
    <t>Vapaat kommentit</t>
  </si>
  <si>
    <t>Kaikki listatut hyödyt eivät koske kaikkia. Kirjaa tähän, jos hyöty on tunnistettavissa.</t>
  </si>
  <si>
    <t xml:space="preserve">Arvioi hyödyn merkitys, voiko hyödyn laskea euroiksi? Miten mitata? </t>
  </si>
  <si>
    <t>Kenen työssä hyöty näkyy? Onko hyöty maksimoitu? Mitä pitää tehdä? Kuka vastaa? Kuka tekee? Onko hyödystä viestitty?</t>
  </si>
  <si>
    <t>PÄÄSTÖ- JA YMPÄRISTÖHYÖDYT</t>
  </si>
  <si>
    <t>CO2-päästöjen väheneminen</t>
  </si>
  <si>
    <t>Vähentääkö energiatehokkuustoimenpide tarvetta päästöoikeuksien ostoon, kompensointiin tai alkuperätakuiden ostamiseen? Hiilijalanjälkeen?</t>
  </si>
  <si>
    <t>Pienhiukkaspäästöjen väheneminen</t>
  </si>
  <si>
    <t>Vähentääkö toimenpide polttomoottorikäyttöisten koneiden käyttöä? Vähentääkö se palamiseen perustuvaa energiatuotantoa kohteessa?</t>
  </si>
  <si>
    <t>Hävikin väheneminen</t>
  </si>
  <si>
    <t>Vähentääkö toimenpide tuotannosta syntyvää hävikkiä tai pidentääkö se esim. tuotteen säilymistä?</t>
  </si>
  <si>
    <t>Resurssitehokkuuden parantuminen</t>
  </si>
  <si>
    <t>Vähentääkö toimenpide raaka-aineiden tai käyttöhyödykkeiden kulutusta?</t>
  </si>
  <si>
    <t>Lupaehtojen täyttäminen</t>
  </si>
  <si>
    <t>Auttaako toimenpide esim. ympäristölupaehtojen täyttämisessä?</t>
  </si>
  <si>
    <t>Pakkotoimien välttäminen</t>
  </si>
  <si>
    <t>Voidaanko toimenpiteellä välttää muuten pakollisia velvoitteita?</t>
  </si>
  <si>
    <t>HYÖDYT LIIKETOIMINNALLE</t>
  </si>
  <si>
    <t>Asiakastyytyväisyys ja -kokemus</t>
  </si>
  <si>
    <t>Näkyvätkö vaikutukset asiakkaalle? Parantaako toimenpide asiakaskokemusta?  Vaikuttaako toimenpide toimitusvarmuuteen tai tasalaatuisuuteen?</t>
  </si>
  <si>
    <t>Maine vastuullisena toimijana</t>
  </si>
  <si>
    <t>Voiko toimenpiteestä viestiä eri sidosryhmille? Entä omalle henkilökunnalle? Hyödyt CSRD-raportoinnin kautta?</t>
  </si>
  <si>
    <t>Vaikutukset muihin kustannuksiin</t>
  </si>
  <si>
    <t>Tuoko toimenpide säästöjä esim. jätevesimaksuissa, jätemaksuissa tai tarkastuskustannuksissa.</t>
  </si>
  <si>
    <t>Kilpailukyky ja kilpailuasetelma</t>
  </si>
  <si>
    <t xml:space="preserve">Tuoko toimenpide kilpailukykyetua? </t>
  </si>
  <si>
    <t>Vaikutus rahoituksen saamiseen</t>
  </si>
  <si>
    <t>Onko toimenpiteeseen mahdollista saada edullisempaa vihreää lainaa? Edellytetäänkö toimia, että lainaa ylipäätään myönnetään?</t>
  </si>
  <si>
    <t>Vaikutus yrityksen tai kiinteistön arvoon</t>
  </si>
  <si>
    <t>Vaikuttaako toimenpide yrityksen tai kiinteistön arvoon?</t>
  </si>
  <si>
    <t>HYÖDYT TUOTANTOPROSESSILLE</t>
  </si>
  <si>
    <t>Prosessin ohjattavuus ja säädettävyys, tuotteen laatu</t>
  </si>
  <si>
    <t xml:space="preserve">Helpottaako toimenpide automaation hyödyntämistä? Paraneeko prosessin säädettävyys? Vaikuttaako tuotteen laatuun? </t>
  </si>
  <si>
    <t>Laitteiden käyttöiän pidentyminen ja arvonsäilyminen</t>
  </si>
  <si>
    <t>vaikuttaako toimenpide toiminnan luotettavuuteen? Voidaanko häiriöitä vähentää?</t>
  </si>
  <si>
    <t>Tuotantokatkosten väheneminen</t>
  </si>
  <si>
    <t>Vaikuttaako toimenpide toiminnan luotettavuuteen? Voidaanko häiriöitä vähentää?</t>
  </si>
  <si>
    <t>Tuotannon kasvattaminen</t>
  </si>
  <si>
    <t>Mahdollistaako toimenpide tuotantokapasiteetin nostamisen? Poistaako toimenpide pullonkauloja?</t>
  </si>
  <si>
    <t>HUOLTO- JA KUNNOSSAPITOHYÖDYT</t>
  </si>
  <si>
    <t>Huolto- ja kunnossapitokustannusten pieneneminen</t>
  </si>
  <si>
    <t>Vaikuttaako toimenpide huolto- ja kunnossapitoon tai niiden kustannuksiin?</t>
  </si>
  <si>
    <t>Laitteiden arvon kasvaminen ja käyttöiän piteneminen</t>
  </si>
  <si>
    <t xml:space="preserve">Lisääkö toimenpide laitteiden arvoa tai käyttöikää? </t>
  </si>
  <si>
    <t>Tilatehokkuus ja rakennusten arvon kasvaminen ja käyttöiän piteneminen</t>
  </si>
  <si>
    <t>Voiko toimenpide pidentää rakennuksen käyttöikää? Pystytäänkö tiloja käyttämään tehokkaammin?</t>
  </si>
  <si>
    <t>HYÖDYT TYÖYMPÄRISTÖLLE</t>
  </si>
  <si>
    <t>Työskentelyolosuhteiden paraneminen</t>
  </si>
  <si>
    <t>Aikaansaako toimenpide parannuksia esim. lämpötilan, melun, valaistuksen, vetoisuuden, kosteuden, hajujen, yms suhteen?</t>
  </si>
  <si>
    <t>Työturvallisuus</t>
  </si>
  <si>
    <t>Paraneeko työturvallisuus? Entäs em. työolosuhdemuutosten ansiosta? Vähenevätkö riskit esim. pienemmän huoltotyön ansiosta? Parantaako uusi laite ergonomiaa?</t>
  </si>
  <si>
    <t>Sairaspoissaolojen vähentyminen</t>
  </si>
  <si>
    <t>Voiko toimenpide vaikuttaa sairaspoissaoloihin työskentelyolosuhteiden kautta?</t>
  </si>
  <si>
    <t>Oppiminen ja työn järkeistyminen</t>
  </si>
  <si>
    <t>Voiko toimenpiteestä ottaa oppia tai monistaa muihin kohteisiin? Vähentääkö toimenpide turhaa työtä?</t>
  </si>
  <si>
    <t>Työmotivaation ja yhteisöllisyyden kasvu</t>
  </si>
  <si>
    <t xml:space="preserve">Vaikuttaako toimenpide työmotivaatioon esim. työskentelyolosuhteiden parantumisen kautta? </t>
  </si>
  <si>
    <t>HUIPPUKUORMAHYÖDYT</t>
  </si>
  <si>
    <t>Sähkön tai lämmön huippukuormien pieneneminen</t>
  </si>
  <si>
    <t>Vaikuttaako toimenpide kustannuksiin, liittymiin, tariffeihin yms. huipputehojen pienentymisen kautta?</t>
  </si>
  <si>
    <t>Jäähdytyskuormien pieneneminen</t>
  </si>
  <si>
    <t>Vähentääkö toimenpide jäähdytystarvetta?</t>
  </si>
  <si>
    <t>Kulutusjoustomahdollisuuksien parantuminen</t>
  </si>
  <si>
    <t>Vaikuttaako toimenpide kulutusjoustomahdollisuuksiin?</t>
  </si>
  <si>
    <t>Huoltovarmuus</t>
  </si>
  <si>
    <t>Vaikuttaako toimenpide energiansaannin luotettavuuteen ja varmuuteen?</t>
  </si>
  <si>
    <t>MUUT HYÖDYT</t>
  </si>
  <si>
    <t xml:space="preserve">Täytä itse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</si>
</sst>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rgb="FFC0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C00000"/>
      <name val="Calibri"/>
      <family val="2"/>
      <scheme val="minor"/>
    </font>
    <font>
      <sz val="10"/>
      <name val="Arial"/>
    </font>
    <font>
      <sz val="10"/>
      <name val="MS Sans Serif"/>
    </font>
    <font>
      <sz val="10"/>
      <color indexed="18"/>
      <name val="MS Sans Serif"/>
    </font>
  </fonts>
  <fills count="7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3" fillId="2" borderId="2" applyNumberFormat="0" applyAlignment="0" applyProtection="0"/>
    <xf numFmtId="0" fontId="13" fillId="0" borderId="0"/>
    <xf numFmtId="0" fontId="14" fillId="0" borderId="4" applyFill="0" applyBorder="0" applyAlignment="0"/>
    <xf numFmtId="0" fontId="15" fillId="0" borderId="0" applyFill="0" applyBorder="0" applyAlignment="0" applyProtection="0"/>
  </cellStyleXfs>
  <cellXfs count="49">
    <xf numFmtId="0" fontId="0" fillId="0" borderId="0" xfId="0"/>
    <xf numFmtId="0" fontId="1" fillId="4" borderId="0" xfId="0" applyFont="1" applyFill="1"/>
    <xf numFmtId="0" fontId="0" fillId="4" borderId="0" xfId="0" applyFill="1"/>
    <xf numFmtId="0" fontId="2" fillId="4" borderId="0" xfId="0" applyFont="1" applyFill="1" applyAlignment="1">
      <alignment horizontal="center" vertical="center" wrapText="1"/>
    </xf>
    <xf numFmtId="0" fontId="0" fillId="4" borderId="0" xfId="0" applyFill="1" applyAlignment="1">
      <alignment vertical="center" wrapText="1"/>
    </xf>
    <xf numFmtId="0" fontId="1" fillId="4" borderId="0" xfId="0" applyFont="1" applyFill="1" applyAlignment="1">
      <alignment vertical="center"/>
    </xf>
    <xf numFmtId="0" fontId="0" fillId="4" borderId="0" xfId="0" applyFill="1" applyAlignment="1">
      <alignment vertical="center"/>
    </xf>
    <xf numFmtId="0" fontId="0" fillId="4" borderId="1" xfId="0" applyFill="1" applyBorder="1" applyAlignment="1">
      <alignment horizontal="left" vertical="center" wrapText="1"/>
    </xf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horizontal="left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5" fillId="4" borderId="0" xfId="0" applyFont="1" applyFill="1" applyAlignment="1">
      <alignment horizontal="right" vertical="center"/>
    </xf>
    <xf numFmtId="0" fontId="7" fillId="4" borderId="0" xfId="0" applyFont="1" applyFill="1" applyAlignment="1">
      <alignment horizontal="left" vertical="center"/>
    </xf>
    <xf numFmtId="0" fontId="8" fillId="4" borderId="7" xfId="0" applyFont="1" applyFill="1" applyBorder="1" applyAlignment="1">
      <alignment horizontal="center" vertical="center" wrapText="1"/>
    </xf>
    <xf numFmtId="0" fontId="0" fillId="4" borderId="10" xfId="0" applyFill="1" applyBorder="1" applyAlignment="1">
      <alignment horizontal="left" vertical="center" wrapText="1"/>
    </xf>
    <xf numFmtId="0" fontId="8" fillId="4" borderId="13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9" fillId="5" borderId="10" xfId="1" applyFont="1" applyFill="1" applyBorder="1" applyAlignment="1">
      <alignment vertical="center" wrapText="1"/>
    </xf>
    <xf numFmtId="0" fontId="9" fillId="5" borderId="1" xfId="1" applyFont="1" applyFill="1" applyBorder="1" applyAlignment="1">
      <alignment vertical="center" wrapText="1"/>
    </xf>
    <xf numFmtId="0" fontId="10" fillId="4" borderId="10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vertical="center" wrapText="1"/>
    </xf>
    <xf numFmtId="0" fontId="9" fillId="5" borderId="10" xfId="1" quotePrefix="1" applyNumberFormat="1" applyFont="1" applyFill="1" applyBorder="1" applyAlignment="1">
      <alignment horizontal="center" vertical="center" wrapText="1"/>
    </xf>
    <xf numFmtId="0" fontId="9" fillId="5" borderId="10" xfId="1" applyNumberFormat="1" applyFont="1" applyFill="1" applyBorder="1" applyAlignment="1">
      <alignment horizontal="center" vertical="center" wrapText="1"/>
    </xf>
    <xf numFmtId="0" fontId="9" fillId="5" borderId="1" xfId="1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vertical="center" wrapText="1"/>
    </xf>
    <xf numFmtId="0" fontId="9" fillId="5" borderId="0" xfId="1" applyFont="1" applyFill="1" applyBorder="1" applyAlignment="1">
      <alignment vertical="center" wrapText="1"/>
    </xf>
    <xf numFmtId="0" fontId="11" fillId="4" borderId="1" xfId="0" applyFont="1" applyFill="1" applyBorder="1" applyAlignment="1">
      <alignment vertical="center"/>
    </xf>
    <xf numFmtId="0" fontId="12" fillId="6" borderId="1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left" vertical="center" wrapText="1"/>
    </xf>
    <xf numFmtId="0" fontId="10" fillId="0" borderId="10" xfId="0" applyFont="1" applyBorder="1" applyAlignment="1">
      <alignment vertical="center" wrapText="1"/>
    </xf>
    <xf numFmtId="0" fontId="0" fillId="0" borderId="1" xfId="0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wrapText="1"/>
    </xf>
    <xf numFmtId="0" fontId="10" fillId="4" borderId="1" xfId="0" applyFont="1" applyFill="1" applyBorder="1" applyAlignment="1">
      <alignment horizontal="left" vertical="center" wrapText="1"/>
    </xf>
    <xf numFmtId="0" fontId="1" fillId="4" borderId="0" xfId="0" applyFont="1" applyFill="1" applyAlignment="1">
      <alignment wrapText="1"/>
    </xf>
    <xf numFmtId="0" fontId="4" fillId="3" borderId="11" xfId="0" applyFont="1" applyFill="1" applyBorder="1" applyAlignment="1">
      <alignment horizontal="left"/>
    </xf>
    <xf numFmtId="0" fontId="4" fillId="3" borderId="3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left"/>
    </xf>
    <xf numFmtId="0" fontId="5" fillId="4" borderId="0" xfId="0" applyFont="1" applyFill="1" applyAlignment="1">
      <alignment horizontal="right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</cellXfs>
  <cellStyles count="5">
    <cellStyle name="Musta" xfId="3" xr:uid="{AC1E71F1-E4D3-4C54-99D9-08751B443853}"/>
    <cellStyle name="Normaali" xfId="0" builtinId="0"/>
    <cellStyle name="Normaali 2" xfId="2" xr:uid="{2C1DA014-4B05-488C-A5B8-46EE884EAC23}"/>
    <cellStyle name="sininen" xfId="4" xr:uid="{A967A436-3367-40BE-85A4-4C6BBA604CF4}"/>
    <cellStyle name="Syöttö" xfId="1" builtin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124779</xdr:colOff>
      <xdr:row>0</xdr:row>
      <xdr:rowOff>48835</xdr:rowOff>
    </xdr:from>
    <xdr:to>
      <xdr:col>2</xdr:col>
      <xdr:colOff>1273780</xdr:colOff>
      <xdr:row>0</xdr:row>
      <xdr:rowOff>474217</xdr:rowOff>
    </xdr:to>
    <xdr:pic>
      <xdr:nvPicPr>
        <xdr:cNvPr id="5" name="Kuva 4">
          <a:extLst>
            <a:ext uri="{FF2B5EF4-FFF2-40B4-BE49-F238E27FC236}">
              <a16:creationId xmlns:a16="http://schemas.microsoft.com/office/drawing/2014/main" id="{0D0512DF-03F8-4F64-A66E-17929574F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779" y="48835"/>
          <a:ext cx="1466501" cy="4158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H55"/>
  <sheetViews>
    <sheetView tabSelected="1" zoomScale="110" zoomScaleNormal="100" workbookViewId="0">
      <selection activeCell="F3" sqref="F3"/>
    </sheetView>
  </sheetViews>
  <sheetFormatPr defaultColWidth="9.140625" defaultRowHeight="14.45"/>
  <cols>
    <col min="1" max="1" width="1.85546875" style="2" customWidth="1"/>
    <col min="2" max="2" width="2.85546875" style="1" customWidth="1"/>
    <col min="3" max="3" width="38.28515625" style="9" customWidth="1"/>
    <col min="4" max="5" width="46.85546875" style="9" customWidth="1"/>
    <col min="6" max="6" width="19.7109375" style="9" customWidth="1"/>
    <col min="7" max="7" width="28.140625" style="2" bestFit="1" customWidth="1"/>
    <col min="8" max="8" width="20.5703125" style="2" bestFit="1" customWidth="1"/>
    <col min="9" max="9" width="2" style="2" customWidth="1"/>
    <col min="10" max="16384" width="9.140625" style="2"/>
  </cols>
  <sheetData>
    <row r="1" spans="2:8" ht="39" customHeight="1">
      <c r="B1" s="12"/>
      <c r="C1" s="12"/>
      <c r="D1" s="14"/>
      <c r="E1" s="14"/>
      <c r="F1" s="14"/>
      <c r="G1" s="42"/>
      <c r="H1" s="42"/>
    </row>
    <row r="2" spans="2:8" ht="16.5" customHeight="1">
      <c r="B2" s="12"/>
      <c r="C2" s="29" t="s">
        <v>0</v>
      </c>
      <c r="D2" s="30"/>
      <c r="E2" s="13"/>
      <c r="F2" s="13"/>
      <c r="G2" s="13"/>
      <c r="H2" s="13"/>
    </row>
    <row r="3" spans="2:8" ht="15.75" customHeight="1">
      <c r="B3" s="12"/>
      <c r="C3" s="29" t="s">
        <v>1</v>
      </c>
      <c r="D3" s="30"/>
      <c r="E3" s="13"/>
      <c r="F3" s="13"/>
      <c r="G3" s="13"/>
      <c r="H3" s="13"/>
    </row>
    <row r="4" spans="2:8" ht="16.5" customHeight="1">
      <c r="B4" s="12"/>
      <c r="C4" s="29" t="s">
        <v>2</v>
      </c>
      <c r="D4" s="30"/>
      <c r="E4" s="13"/>
      <c r="F4" s="13"/>
      <c r="G4" s="13"/>
      <c r="H4" s="13"/>
    </row>
    <row r="5" spans="2:8">
      <c r="G5" s="8"/>
      <c r="H5" s="8"/>
    </row>
    <row r="6" spans="2:8" s="6" customFormat="1" ht="51">
      <c r="B6" s="45" t="s">
        <v>3</v>
      </c>
      <c r="C6" s="46"/>
      <c r="D6" s="43" t="s">
        <v>4</v>
      </c>
      <c r="E6" s="10" t="s">
        <v>5</v>
      </c>
      <c r="F6" s="18" t="s">
        <v>6</v>
      </c>
      <c r="G6" s="10" t="s">
        <v>7</v>
      </c>
      <c r="H6" s="11" t="s">
        <v>8</v>
      </c>
    </row>
    <row r="7" spans="2:8" s="4" customFormat="1" ht="31.5">
      <c r="B7" s="47"/>
      <c r="C7" s="48"/>
      <c r="D7" s="44"/>
      <c r="E7" s="15" t="s">
        <v>9</v>
      </c>
      <c r="F7" s="35" t="s">
        <v>10</v>
      </c>
      <c r="G7" s="17" t="s">
        <v>11</v>
      </c>
      <c r="H7" s="17"/>
    </row>
    <row r="8" spans="2:8" ht="17.100000000000001">
      <c r="B8" s="39" t="s">
        <v>12</v>
      </c>
      <c r="C8" s="40"/>
      <c r="D8" s="40"/>
      <c r="E8" s="40"/>
      <c r="F8" s="40"/>
      <c r="G8" s="40"/>
      <c r="H8" s="41"/>
    </row>
    <row r="9" spans="2:8" ht="36">
      <c r="C9" s="16" t="s">
        <v>13</v>
      </c>
      <c r="D9" s="21" t="s">
        <v>14</v>
      </c>
      <c r="E9" s="24"/>
      <c r="F9" s="24"/>
      <c r="G9" s="19"/>
      <c r="H9" s="19"/>
    </row>
    <row r="10" spans="2:8" ht="36">
      <c r="C10" s="16" t="s">
        <v>15</v>
      </c>
      <c r="D10" s="21" t="s">
        <v>16</v>
      </c>
      <c r="E10" s="24"/>
      <c r="F10" s="24"/>
      <c r="G10" s="19"/>
      <c r="H10" s="19"/>
    </row>
    <row r="11" spans="2:8" ht="24">
      <c r="C11" s="16" t="s">
        <v>17</v>
      </c>
      <c r="D11" s="21" t="s">
        <v>18</v>
      </c>
      <c r="E11" s="24"/>
      <c r="F11" s="24"/>
      <c r="G11" s="19"/>
      <c r="H11" s="19"/>
    </row>
    <row r="12" spans="2:8" ht="24">
      <c r="C12" s="16" t="s">
        <v>19</v>
      </c>
      <c r="D12" s="21" t="s">
        <v>20</v>
      </c>
      <c r="E12" s="24"/>
      <c r="F12" s="24"/>
      <c r="G12" s="19"/>
      <c r="H12" s="19"/>
    </row>
    <row r="13" spans="2:8">
      <c r="C13" s="7" t="s">
        <v>21</v>
      </c>
      <c r="D13" s="22" t="s">
        <v>22</v>
      </c>
      <c r="E13" s="24"/>
      <c r="F13" s="24"/>
      <c r="G13" s="20"/>
      <c r="H13" s="20"/>
    </row>
    <row r="14" spans="2:8">
      <c r="C14" s="7" t="s">
        <v>23</v>
      </c>
      <c r="D14" s="22" t="s">
        <v>24</v>
      </c>
      <c r="E14" s="24"/>
      <c r="F14" s="24"/>
      <c r="G14" s="20"/>
      <c r="H14" s="20"/>
    </row>
    <row r="15" spans="2:8" hidden="1">
      <c r="D15" s="27"/>
      <c r="E15" s="27"/>
      <c r="F15" s="27"/>
      <c r="G15" s="28"/>
      <c r="H15" s="28"/>
    </row>
    <row r="16" spans="2:8" hidden="1">
      <c r="D16" s="27"/>
      <c r="E16" s="27"/>
      <c r="F16" s="27"/>
      <c r="G16" s="28"/>
      <c r="H16" s="28"/>
    </row>
    <row r="17" spans="2:8" hidden="1">
      <c r="D17" s="27"/>
      <c r="E17" s="27"/>
      <c r="F17" s="27"/>
      <c r="G17" s="28"/>
      <c r="H17" s="28"/>
    </row>
    <row r="18" spans="2:8" ht="7.5" customHeight="1">
      <c r="G18" s="3"/>
      <c r="H18" s="3"/>
    </row>
    <row r="19" spans="2:8" ht="17.100000000000001">
      <c r="B19" s="39" t="s">
        <v>25</v>
      </c>
      <c r="C19" s="40"/>
      <c r="D19" s="40"/>
      <c r="E19" s="40"/>
      <c r="F19" s="40"/>
      <c r="G19" s="40"/>
      <c r="H19" s="41"/>
    </row>
    <row r="20" spans="2:8" ht="36">
      <c r="C20" s="16" t="s">
        <v>26</v>
      </c>
      <c r="D20" s="21" t="s">
        <v>27</v>
      </c>
      <c r="E20" s="24"/>
      <c r="F20" s="24"/>
      <c r="G20" s="19"/>
      <c r="H20" s="19"/>
    </row>
    <row r="21" spans="2:8" ht="24">
      <c r="C21" s="7" t="s">
        <v>28</v>
      </c>
      <c r="D21" s="22" t="s">
        <v>29</v>
      </c>
      <c r="E21" s="24"/>
      <c r="F21" s="24"/>
      <c r="G21" s="20"/>
      <c r="H21" s="20"/>
    </row>
    <row r="22" spans="2:8" ht="24">
      <c r="C22" s="7" t="s">
        <v>30</v>
      </c>
      <c r="D22" s="22" t="s">
        <v>31</v>
      </c>
      <c r="E22" s="24"/>
      <c r="F22" s="24"/>
      <c r="G22" s="20"/>
      <c r="H22" s="20"/>
    </row>
    <row r="23" spans="2:8">
      <c r="C23" s="7" t="s">
        <v>32</v>
      </c>
      <c r="D23" s="22" t="s">
        <v>33</v>
      </c>
      <c r="E23" s="24"/>
      <c r="F23" s="24"/>
      <c r="G23" s="20"/>
      <c r="H23" s="20"/>
    </row>
    <row r="24" spans="2:8" ht="24">
      <c r="C24" s="7" t="s">
        <v>34</v>
      </c>
      <c r="D24" s="22" t="s">
        <v>35</v>
      </c>
      <c r="E24" s="24"/>
      <c r="F24" s="24"/>
      <c r="G24" s="20"/>
      <c r="H24" s="20"/>
    </row>
    <row r="25" spans="2:8">
      <c r="C25" s="7" t="s">
        <v>36</v>
      </c>
      <c r="D25" s="22" t="s">
        <v>37</v>
      </c>
      <c r="E25" s="24"/>
      <c r="F25" s="24"/>
      <c r="G25" s="20"/>
      <c r="H25" s="20"/>
    </row>
    <row r="26" spans="2:8" ht="7.5" customHeight="1">
      <c r="G26" s="4"/>
      <c r="H26" s="4"/>
    </row>
    <row r="27" spans="2:8" ht="17.100000000000001">
      <c r="B27" s="39" t="s">
        <v>38</v>
      </c>
      <c r="C27" s="40"/>
      <c r="D27" s="40"/>
      <c r="E27" s="40"/>
      <c r="F27" s="40"/>
      <c r="G27" s="40"/>
      <c r="H27" s="41"/>
    </row>
    <row r="28" spans="2:8" ht="29.1">
      <c r="C28" s="16" t="s">
        <v>39</v>
      </c>
      <c r="D28" s="21" t="s">
        <v>40</v>
      </c>
      <c r="E28" s="19"/>
      <c r="F28" s="19"/>
      <c r="G28" s="19"/>
      <c r="H28" s="19"/>
    </row>
    <row r="29" spans="2:8" ht="29.1">
      <c r="C29" s="16" t="s">
        <v>41</v>
      </c>
      <c r="D29" s="21" t="s">
        <v>42</v>
      </c>
      <c r="E29" s="19"/>
      <c r="F29" s="19"/>
      <c r="G29" s="19"/>
      <c r="H29" s="19"/>
    </row>
    <row r="30" spans="2:8" ht="24">
      <c r="C30" s="7" t="s">
        <v>43</v>
      </c>
      <c r="D30" s="22" t="s">
        <v>44</v>
      </c>
      <c r="E30" s="20"/>
      <c r="F30" s="20"/>
      <c r="G30" s="20"/>
      <c r="H30" s="20"/>
    </row>
    <row r="31" spans="2:8" ht="24">
      <c r="C31" s="7" t="s">
        <v>45</v>
      </c>
      <c r="D31" s="22" t="s">
        <v>46</v>
      </c>
      <c r="E31" s="20"/>
      <c r="F31" s="20"/>
      <c r="G31" s="20"/>
      <c r="H31" s="20"/>
    </row>
    <row r="32" spans="2:8" ht="7.5" customHeight="1">
      <c r="G32" s="4"/>
      <c r="H32" s="4"/>
    </row>
    <row r="33" spans="2:8" ht="17.100000000000001">
      <c r="B33" s="39" t="s">
        <v>47</v>
      </c>
      <c r="C33" s="40"/>
      <c r="D33" s="40"/>
      <c r="E33" s="40"/>
      <c r="F33" s="40"/>
      <c r="G33" s="40"/>
      <c r="H33" s="41"/>
    </row>
    <row r="34" spans="2:8" s="6" customFormat="1" ht="29.1">
      <c r="B34" s="5"/>
      <c r="C34" s="16" t="s">
        <v>48</v>
      </c>
      <c r="D34" s="21" t="s">
        <v>49</v>
      </c>
      <c r="E34" s="19"/>
      <c r="F34" s="19"/>
      <c r="G34" s="19"/>
      <c r="H34" s="19"/>
    </row>
    <row r="35" spans="2:8" s="36" customFormat="1" ht="29.1">
      <c r="B35" s="38"/>
      <c r="C35" s="7" t="s">
        <v>50</v>
      </c>
      <c r="D35" s="37" t="s">
        <v>51</v>
      </c>
      <c r="E35" s="20"/>
      <c r="F35" s="20"/>
      <c r="G35" s="20"/>
      <c r="H35" s="20"/>
    </row>
    <row r="36" spans="2:8" ht="29.1">
      <c r="C36" s="33" t="s">
        <v>52</v>
      </c>
      <c r="D36" s="34" t="s">
        <v>53</v>
      </c>
      <c r="E36" s="20"/>
      <c r="F36" s="20"/>
      <c r="G36" s="20"/>
      <c r="H36" s="20"/>
    </row>
    <row r="37" spans="2:8" ht="7.5" customHeight="1">
      <c r="G37" s="4"/>
      <c r="H37" s="4"/>
    </row>
    <row r="38" spans="2:8" ht="17.100000000000001">
      <c r="B38" s="39" t="s">
        <v>54</v>
      </c>
      <c r="C38" s="40"/>
      <c r="D38" s="40"/>
      <c r="E38" s="40"/>
      <c r="F38" s="40"/>
      <c r="G38" s="40"/>
      <c r="H38" s="41"/>
    </row>
    <row r="39" spans="2:8" ht="24">
      <c r="C39" s="7" t="s">
        <v>55</v>
      </c>
      <c r="D39" s="22" t="s">
        <v>56</v>
      </c>
      <c r="E39" s="20"/>
      <c r="F39" s="20"/>
      <c r="G39" s="20"/>
      <c r="H39" s="20"/>
    </row>
    <row r="40" spans="2:8" ht="36">
      <c r="C40" s="16" t="s">
        <v>57</v>
      </c>
      <c r="D40" s="21" t="s">
        <v>58</v>
      </c>
      <c r="E40" s="19"/>
      <c r="F40" s="19"/>
      <c r="G40" s="19"/>
      <c r="H40" s="19"/>
    </row>
    <row r="41" spans="2:8" ht="24">
      <c r="C41" s="16" t="s">
        <v>59</v>
      </c>
      <c r="D41" s="21" t="s">
        <v>60</v>
      </c>
      <c r="E41" s="19"/>
      <c r="F41" s="19"/>
      <c r="G41" s="19"/>
      <c r="H41" s="19"/>
    </row>
    <row r="42" spans="2:8" ht="24">
      <c r="C42" s="7" t="s">
        <v>61</v>
      </c>
      <c r="D42" s="22" t="s">
        <v>62</v>
      </c>
      <c r="E42" s="20"/>
      <c r="F42" s="20"/>
      <c r="G42" s="20"/>
      <c r="H42" s="20"/>
    </row>
    <row r="43" spans="2:8" ht="24">
      <c r="C43" s="7" t="s">
        <v>63</v>
      </c>
      <c r="D43" s="22" t="s">
        <v>64</v>
      </c>
      <c r="E43" s="20"/>
      <c r="F43" s="20"/>
      <c r="G43" s="20"/>
      <c r="H43" s="20"/>
    </row>
    <row r="44" spans="2:8" ht="7.5" customHeight="1">
      <c r="G44" s="6"/>
      <c r="H44" s="6"/>
    </row>
    <row r="45" spans="2:8" ht="17.100000000000001">
      <c r="B45" s="39" t="s">
        <v>65</v>
      </c>
      <c r="C45" s="40"/>
      <c r="D45" s="40"/>
      <c r="E45" s="40"/>
      <c r="F45" s="40"/>
      <c r="G45" s="40"/>
      <c r="H45" s="41"/>
    </row>
    <row r="46" spans="2:8" s="6" customFormat="1" ht="29.1">
      <c r="B46" s="5"/>
      <c r="C46" s="31" t="s">
        <v>66</v>
      </c>
      <c r="D46" s="32" t="s">
        <v>67</v>
      </c>
      <c r="E46" s="19"/>
      <c r="F46" s="19"/>
      <c r="G46" s="19"/>
      <c r="H46" s="19"/>
    </row>
    <row r="47" spans="2:8" s="6" customFormat="1">
      <c r="B47" s="5"/>
      <c r="C47" s="7" t="s">
        <v>68</v>
      </c>
      <c r="D47" s="22" t="s">
        <v>69</v>
      </c>
      <c r="E47" s="19"/>
      <c r="F47" s="19"/>
      <c r="G47" s="19"/>
      <c r="H47" s="19"/>
    </row>
    <row r="48" spans="2:8" s="6" customFormat="1" ht="29.1">
      <c r="B48" s="5"/>
      <c r="C48" s="7" t="s">
        <v>70</v>
      </c>
      <c r="D48" s="22" t="s">
        <v>71</v>
      </c>
      <c r="E48" s="19"/>
      <c r="F48" s="19"/>
      <c r="G48" s="19"/>
      <c r="H48" s="19"/>
    </row>
    <row r="49" spans="2:8" ht="24">
      <c r="C49" s="7" t="s">
        <v>72</v>
      </c>
      <c r="D49" s="22" t="s">
        <v>73</v>
      </c>
      <c r="E49" s="20"/>
      <c r="F49" s="20"/>
      <c r="G49" s="20"/>
      <c r="H49" s="20"/>
    </row>
    <row r="50" spans="2:8" s="6" customFormat="1" ht="7.5" customHeight="1">
      <c r="B50" s="5"/>
      <c r="C50" s="5"/>
      <c r="D50" s="5"/>
      <c r="E50" s="5"/>
      <c r="F50" s="5"/>
      <c r="G50" s="5"/>
      <c r="H50" s="5"/>
    </row>
    <row r="51" spans="2:8" ht="17.100000000000001">
      <c r="B51" s="39" t="s">
        <v>74</v>
      </c>
      <c r="C51" s="40"/>
      <c r="D51" s="40"/>
      <c r="E51" s="40"/>
      <c r="F51" s="40"/>
      <c r="G51" s="40"/>
      <c r="H51" s="41"/>
    </row>
    <row r="52" spans="2:8">
      <c r="C52" s="26" t="s">
        <v>75</v>
      </c>
      <c r="D52" s="26"/>
      <c r="E52" s="26"/>
      <c r="F52" s="25"/>
      <c r="G52" s="19"/>
      <c r="H52" s="19"/>
    </row>
    <row r="53" spans="2:8">
      <c r="C53" s="26"/>
      <c r="D53" s="26"/>
      <c r="E53" s="26"/>
      <c r="F53" s="26"/>
      <c r="G53" s="20"/>
      <c r="H53" s="20"/>
    </row>
    <row r="54" spans="2:8">
      <c r="C54" s="26"/>
      <c r="D54" s="26"/>
      <c r="E54" s="26"/>
      <c r="F54" s="26"/>
      <c r="G54" s="20"/>
      <c r="H54" s="23"/>
    </row>
    <row r="55" spans="2:8">
      <c r="C55" s="26"/>
      <c r="D55" s="26"/>
      <c r="E55" s="26"/>
      <c r="F55" s="26"/>
      <c r="G55" s="20"/>
      <c r="H55" s="20"/>
    </row>
  </sheetData>
  <mergeCells count="10">
    <mergeCell ref="B45:H45"/>
    <mergeCell ref="B51:H51"/>
    <mergeCell ref="G1:H1"/>
    <mergeCell ref="D6:D7"/>
    <mergeCell ref="B6:C7"/>
    <mergeCell ref="B8:H8"/>
    <mergeCell ref="B19:H19"/>
    <mergeCell ref="B27:H27"/>
    <mergeCell ref="B33:H33"/>
    <mergeCell ref="B38:H38"/>
  </mergeCells>
  <dataValidations count="1">
    <dataValidation type="decimal" allowBlank="1" showErrorMessage="1" error="Arvon tulee olla välillä 1-3" sqref="F52:F55 C53:E55" xr:uid="{00000000-0002-0000-0000-000000000000}">
      <formula1>1</formula1>
      <formula2>3</formula2>
    </dataValidation>
  </dataValidations>
  <pageMargins left="0.7" right="0.7" top="0.75" bottom="0.75" header="0.3" footer="0.3"/>
  <pageSetup paperSize="9" scale="64" fitToHeight="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5f25a1d-ecc8-4c11-89c1-2c0cd1eb1daa">
      <Terms xmlns="http://schemas.microsoft.com/office/infopath/2007/PartnerControls"/>
    </lcf76f155ced4ddcb4097134ff3c332f>
    <TaxCatchAll xmlns="ee29681f-ead0-4d67-a693-deabd3deb617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22B25D2F9420624EBAF7C244B20CBF4B" ma:contentTypeVersion="17" ma:contentTypeDescription="Luo uusi asiakirja." ma:contentTypeScope="" ma:versionID="87ccab000328eb67ed169529ec564423">
  <xsd:schema xmlns:xsd="http://www.w3.org/2001/XMLSchema" xmlns:xs="http://www.w3.org/2001/XMLSchema" xmlns:p="http://schemas.microsoft.com/office/2006/metadata/properties" xmlns:ns2="b5f25a1d-ecc8-4c11-89c1-2c0cd1eb1daa" xmlns:ns3="ee29681f-ead0-4d67-a693-deabd3deb617" targetNamespace="http://schemas.microsoft.com/office/2006/metadata/properties" ma:root="true" ma:fieldsID="d985a4b58bb6e5cd8e3d0a872588ce24" ns2:_="" ns3:_="">
    <xsd:import namespace="b5f25a1d-ecc8-4c11-89c1-2c0cd1eb1daa"/>
    <xsd:import namespace="ee29681f-ead0-4d67-a693-deabd3deb6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f25a1d-ecc8-4c11-89c1-2c0cd1eb1da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Kuvien tunnisteet" ma:readOnly="false" ma:fieldId="{5cf76f15-5ced-4ddc-b409-7134ff3c332f}" ma:taxonomyMulti="true" ma:sspId="cc00016d-99cc-4f5f-89f9-a69eca35f93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29681f-ead0-4d67-a693-deabd3deb617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Jaettu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Jakamisen tiedot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dd586fbd-5c25-46e5-a5c6-6fc85d74ca3e}" ma:internalName="TaxCatchAll" ma:showField="CatchAllData" ma:web="ee29681f-ead0-4d67-a693-deabd3deb6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303F73D-B629-4AE9-BFDF-5234F139E082}"/>
</file>

<file path=customXml/itemProps2.xml><?xml version="1.0" encoding="utf-8"?>
<ds:datastoreItem xmlns:ds="http://schemas.openxmlformats.org/officeDocument/2006/customXml" ds:itemID="{4DE7F4B6-6E31-4857-9E75-8F58EABF475A}"/>
</file>

<file path=customXml/itemProps3.xml><?xml version="1.0" encoding="utf-8"?>
<ds:datastoreItem xmlns:ds="http://schemas.openxmlformats.org/officeDocument/2006/customXml" ds:itemID="{838B72DB-4F56-45EE-BF6F-58B96F0511D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tomi.kiuru@motiva.fi</dc:creator>
  <cp:keywords/>
  <dc:description/>
  <cp:lastModifiedBy/>
  <cp:revision/>
  <dcterms:created xsi:type="dcterms:W3CDTF">2019-10-07T09:28:23Z</dcterms:created>
  <dcterms:modified xsi:type="dcterms:W3CDTF">2025-01-28T08:47:43Z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0x01010022B25D2F9420624EBAF7C244B20CBF4B</vt:lpwstr>
  </property>
  <property fmtid="{D5CDD505-2E9C-101B-9397-08002B2CF9AE}" pid="3" name="MediaServiceImageTags">
    <vt:lpwstr/>
  </property>
</Properties>
</file>